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<sst xmlns="http://schemas.openxmlformats.org/spreadsheetml/2006/main" count="30" uniqueCount="30">
  <si>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</si>
  <si>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</si>
  <si>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</si>
  <si>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</si>
  <si>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</si>
  <si>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</si>
  <si>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</si>
  <si>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</si>
  <si>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</si>
  <si>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</si>
  <si>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</si>
  <si>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</si>
  <si>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</si>
  <si>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</si>
  <si>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</si>
  <si>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</si>
  <si>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</si>
  <si>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</si>
  <si>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</si>
  <si>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гор.блюдо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</si>
  <si>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</si>
  <si>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</si>
  <si>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</si>
  <si>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</si>
  <si>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</si>
  <si>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</si>
  <si>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25.09.24 г</t>
  </si>
  <si>
    <t>Картофельное пюре с гуляшом из сердца</t>
  </si>
  <si>
    <t>420/250</t>
  </si>
  <si>
    <t>180/90/30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</si>
</sst>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26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" customHeight="1">
      <c r="A5" s="6"/>
      <c r="B5" s="6" t="s">
        <v>19</v>
      </c>
      <c r="C5" s="7" t="s">
        <v>28</v>
      </c>
      <c r="D5" s="19" t="s">
        <v>27</v>
      </c>
      <c r="E5" s="18" t="s">
        <v>29</v>
      </c>
      <c r="F5" s="7"/>
      <c r="G5" s="9">
        <v>453.3</v>
      </c>
      <c r="H5" s="9">
        <v>14.09</v>
      </c>
      <c r="I5" s="9">
        <v>33.369999999999997</v>
      </c>
      <c r="J5" s="9">
        <v>24.43</v>
      </c>
    </row>
    <row r="6" spans="1:10" s="5" customFormat="1" ht="15.75">
      <c r="A6" s="6"/>
      <c r="C6" s="7"/>
      <c r="D6" s="10"/>
      <c r="E6" s="9"/>
      <c r="F6" s="7"/>
      <c r="G6" s="9"/>
      <c r="H6" s="9"/>
      <c r="I6" s="9"/>
      <c r="J6" s="9"/>
    </row>
    <row r="7" spans="1:10" s="5" customFormat="1" ht="15.75">
      <c r="A7" s="6"/>
      <c r="B7" s="6" t="s">
        <v>20</v>
      </c>
      <c r="C7" s="7">
        <v>650</v>
      </c>
      <c r="D7" s="6" t="s">
        <v>21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22</v>
      </c>
      <c r="C8" s="7" t="s">
        <v>23</v>
      </c>
      <c r="D8" s="6" t="s">
        <v>24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s="5" customFormat="1" ht="15.75">
      <c r="A10" s="6"/>
      <c r="B10" s="6"/>
      <c r="C10" s="7"/>
      <c r="D10" s="13" t="s">
        <v>25</v>
      </c>
      <c r="E10" s="14">
        <v>600</v>
      </c>
      <c r="F10" s="14">
        <v>90</v>
      </c>
      <c r="G10" s="14">
        <f>SUM(G4+G5+G6+G7+G8+G9)</f>
        <v>787.3</v>
      </c>
      <c r="H10" s="14">
        <f>SUM(H4+H5+H6+H7+H8+H9)</f>
        <v>17.64</v>
      </c>
      <c r="I10" s="14">
        <f>SUM(I4+I5+I6+I7+I8+I9)</f>
        <v>36.1</v>
      </c>
      <c r="J10" s="14">
        <f>SUM(J4+J5+J6+J7+J8+J9)</f>
        <v>57.490000000000009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2024-09-24T12:28:33Z</dcterms:modified>
</cp:coreProperties>
</file>