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085"/>
  </bookViews>
  <sheets>
    <sheet name="Лист3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<sst xmlns="http://schemas.openxmlformats.org/spreadsheetml/2006/main" count="23" uniqueCount="23">
  <si>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</si>
  <si>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</si>
  <si>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</si>
  <si>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</si>
  <si>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</si>
  <si>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</si>
  <si>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</si>
  <si>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</si>
  <si>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</si>
  <si>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</si>
  <si>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</si>
  <si>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</si>
  <si>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</si>
  <si>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</si>
  <si>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</si>
  <si>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</si>
  <si>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</si>
  <si>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</si>
  <si>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</si>
  <si>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</si>
  <si>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</si>
  <si>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молоком</t>
  </si>
  <si>
    <t>гречка отварная, голубцы ленивые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</si>
</sst>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1" sqref="J1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5703125" customWidth="1"/>
  </cols>
  <sheetData>
    <row r="1" spans="1:11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45713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2.65" customHeight="1">
      <c r="A4" s="6" t="s">
        <v>14</v>
      </c>
      <c r="B4" s="6" t="s">
        <v>15</v>
      </c>
      <c r="C4" s="7">
        <v>285</v>
      </c>
      <c r="D4" s="8" t="s">
        <v>22</v>
      </c>
      <c r="E4" s="9">
        <v>300</v>
      </c>
      <c r="F4" s="10"/>
      <c r="G4" s="9">
        <v>482.53</v>
      </c>
      <c r="H4" s="9">
        <v>14.66</v>
      </c>
      <c r="I4" s="9">
        <v>25.78</v>
      </c>
      <c r="J4" s="9">
        <v>47.96</v>
      </c>
      <c r="K4" s="11"/>
    </row>
    <row r="5" spans="1:11" s="5" customFormat="1" ht="18" customHeight="1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>
      <c r="A7" s="6"/>
      <c r="B7" s="6" t="s">
        <v>16</v>
      </c>
      <c r="C7" s="7">
        <v>523</v>
      </c>
      <c r="D7" s="21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22">
        <v>8.8000000000000007</v>
      </c>
      <c r="K7" s="11"/>
    </row>
    <row r="8" spans="1:11" s="5" customFormat="1" ht="15.7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>
      <c r="A10" s="6"/>
      <c r="B10" s="6"/>
      <c r="C10" s="7"/>
      <c r="D10" s="19" t="s">
        <v>20</v>
      </c>
      <c r="E10" s="20">
        <v>580</v>
      </c>
      <c r="F10" s="20">
        <v>90</v>
      </c>
      <c r="G10" s="20">
        <f>SUM(G4+G5+G6+G7+G8+G9)</f>
        <v>610.53</v>
      </c>
      <c r="H10" s="20">
        <f>SUM(H4+H5+H6+H7+H8+H9)</f>
        <v>17.41</v>
      </c>
      <c r="I10" s="20">
        <f>SUM(I4+I5+I6+I7+I8+I9)</f>
        <v>26.060000000000002</v>
      </c>
      <c r="J10" s="20">
        <f>SUM(J4+J5+J6+J7+J8+J9)</f>
        <v>75.52000000000001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2024-10-18T06:10:31Z</dcterms:created>
  <dcterms:modified xsi:type="dcterms:W3CDTF">2025-02-23T10:42:52Z</dcterms:modified>
</cp:coreProperties>
</file>