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2.05 по 23.05 2025\"/>
    </mc:Choice>
  </mc:AlternateContent>
  <bookViews>
    <workbookView xWindow="0" yWindow="0" windowWidth="20730" windowHeight="8085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<sst xmlns="http://schemas.openxmlformats.org/spreadsheetml/2006/main" count="23" uniqueCount="23">
  <si>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</si>
  <si>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</si>
  <si>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</si>
  <si>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</si>
  <si>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</si>
  <si>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</si>
  <si>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</si>
  <si>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</si>
  <si>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</si>
  <si>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</si>
  <si>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</si>
  <si>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</si>
  <si>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</si>
  <si>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</si>
  <si>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</si>
  <si>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</si>
  <si>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</si>
  <si>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</si>
  <si>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</si>
  <si>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</si>
  <si>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</si>
  <si>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Компот из смеси сухофруктов</t>
  </si>
  <si>
    <t xml:space="preserve">Макароны отварные с мясным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</si>
</sst>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8" customWidth="1"/>
    <col min="7" max="7" width="13.85546875" customWidth="1"/>
    <col min="10" max="10" width="10.140625" bestFit="1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>
        <v>45792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1.35" customHeight="1" x14ac:dyDescent="0.25">
      <c r="A4" s="6" t="s">
        <v>14</v>
      </c>
      <c r="B4" s="6" t="s">
        <v>15</v>
      </c>
      <c r="C4" s="7">
        <v>258</v>
      </c>
      <c r="D4" s="8" t="s">
        <v>22</v>
      </c>
      <c r="E4" s="9">
        <v>300</v>
      </c>
      <c r="F4" s="10"/>
      <c r="G4" s="9">
        <v>504</v>
      </c>
      <c r="H4" s="9">
        <v>31.51</v>
      </c>
      <c r="I4" s="9">
        <v>42.67</v>
      </c>
      <c r="J4" s="9">
        <v>80.61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8.75" customHeight="1" x14ac:dyDescent="0.2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 x14ac:dyDescent="0.25">
      <c r="A7" s="6"/>
      <c r="B7" s="6" t="s">
        <v>16</v>
      </c>
      <c r="C7" s="7">
        <v>686</v>
      </c>
      <c r="D7" s="21" t="s">
        <v>21</v>
      </c>
      <c r="E7" s="14">
        <v>200</v>
      </c>
      <c r="F7" s="14"/>
      <c r="G7" s="14">
        <v>120</v>
      </c>
      <c r="H7" s="14">
        <v>0.08</v>
      </c>
      <c r="I7" s="14">
        <v>0</v>
      </c>
      <c r="J7" s="22">
        <v>21.82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 x14ac:dyDescent="0.25">
      <c r="A10" s="6"/>
      <c r="B10" s="6"/>
      <c r="C10" s="7"/>
      <c r="D10" s="19" t="s">
        <v>20</v>
      </c>
      <c r="E10" s="20">
        <f>SUM(E4:E9)</f>
        <v>540</v>
      </c>
      <c r="F10" s="20">
        <v>90</v>
      </c>
      <c r="G10" s="20">
        <f>SUM(G4+G5+G6+G7+G8+G9)</f>
        <v>713.56</v>
      </c>
      <c r="H10" s="20">
        <f>SUM(H4+H5+H6+H7+H8+H9)</f>
        <v>34.229999999999997</v>
      </c>
      <c r="I10" s="20">
        <f>SUM(I4+I5+I6+I7+I8+I9)</f>
        <v>42.93</v>
      </c>
      <c r="J10" s="20">
        <f>SUM(J4+J5+J6+J7+J8+J9)</f>
        <v>121.19000000000001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2025-05-07T04:47:55Z</dcterms:modified>
</cp:coreProperties>
</file>